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<sst xmlns="http://schemas.openxmlformats.org/spreadsheetml/2006/main" count="1110" uniqueCount="186">
  <si>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</si>
  <si>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</si>
  <si>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</si>
  <si>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</si>
  <si>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</si>
  <si>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</si>
  <si>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</si>
  <si>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</si>
  <si>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</si>
  <si>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</si>
  <si>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</si>
  <si>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</si>
  <si>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</si>
  <si>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</si>
  <si>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</si>
  <si>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</si>
  <si>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</si>
  <si>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</si>
  <si>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</si>
  <si>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</si>
  <si>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</si>
  <si>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</si>
  <si>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</si>
  <si>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</si>
  <si>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</si>
  <si>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</si>
  <si>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</si>
  <si>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</si>
  <si>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</si>
  <si>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</si>
  <si>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</si>
  <si>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</si>
  <si>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</si>
  <si>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</si>
  <si>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</si>
  <si>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</si>
  <si>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</si>
  <si>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</si>
  <si>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</si>
  <si>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</si>
  <si>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</si>
  <si>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</si>
  <si>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</si>
  <si>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</si>
  <si>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</si>
  <si>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</si>
  <si>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</si>
  <si>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</si>
  <si>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</si>
  <si>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</si>
  <si>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</si>
  <si>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</si>
  <si>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</si>
  <si>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</si>
  <si>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</si>
  <si>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</si>
  <si>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</si>
  <si>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</si>
  <si>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</si>
  <si>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</si>
  <si>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</si>
  <si>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</si>
  <si>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</si>
  <si>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</si>
  <si>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</si>
  <si>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</si>
  <si>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</si>
  <si>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</si>
  <si>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</si>
  <si>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</si>
  <si>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</si>
  <si>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</si>
  <si>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</si>
  <si>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</si>
  <si>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</si>
  <si>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</si>
  <si>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</si>
  <si>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</si>
  <si>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</si>
  <si>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</si>
  <si>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</si>
  <si>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</si>
  <si>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</si>
  <si>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</si>
  <si>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</si>
  <si>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</si>
  <si>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</si>
  <si>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</si>
  <si>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</si>
  <si>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</si>
  <si>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</si>
  <si>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</si>
  <si>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</si>
  <si>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</si>
  <si>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</si>
  <si>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</si>
  <si>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</si>
  <si>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</si>
  <si>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</si>
  <si>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</si>
  <si>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</si>
  <si>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</si>
  <si>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</si>
  <si>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</si>
  <si>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</si>
  <si>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</si>
  <si>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</si>
  <si>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</si>
  <si>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</si>
  <si>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</si>
  <si>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</si>
  <si>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</si>
  <si>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</si>
  <si>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</si>
  <si>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</si>
  <si>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</si>
  <si>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</si>
  <si>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</si>
  <si>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</si>
  <si>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</si>
  <si>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</si>
  <si>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</si>
  <si>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</si>
  <si>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</si>
  <si>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</si>
  <si>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</si>
  <si>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</si>
  <si>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</si>
  <si>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</si>
  <si>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</si>
  <si>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</si>
  <si>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</si>
  <si>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</si>
  <si>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</si>
  <si>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</si>
  <si>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</si>
  <si>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</si>
  <si>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</si>
  <si>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</si>
  <si>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</si>
  <si>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</si>
  <si>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</si>
  <si>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</si>
  <si>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</si>
  <si>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</si>
  <si>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</si>
  <si>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</si>
  <si>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</si>
  <si>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</si>
  <si>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</si>
  <si>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</si>
  <si>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</si>
  <si>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</si>
  <si>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</si>
  <si>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</si>
  <si>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</si>
  <si>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</si>
  <si>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</si>
  <si>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</si>
  <si>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</si>
  <si>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</si>
  <si>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</si>
  <si>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</si>
  <si>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</si>
  <si>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</si>
  <si>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</si>
  <si>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</si>
  <si>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</si>
  <si>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</si>
  <si>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26 Mar 2015</t>
  </si>
  <si>
    <t>Hassell Engineering Services Matrix</t>
  </si>
  <si>
    <t/>
  </si>
  <si>
    <t>X*</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</si>
  <si>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</si>
  <si>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</si>
  <si>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</si>
  <si>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</si>
  <si>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</si>
  <si>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</si>
  <si>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</si>
  <si>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</si>
  <si>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</si>
  <si>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</si>
  <si>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
  </si>
  <si>
    <t>Assure only (i.e providing confidence that the requirements are fullfilled). AEO does not produce the actual deliverable/service.</t>
  </si>
  <si>
    <t xml:space="preserve">Buildings Architecture: Including urban planning and landscaping </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</si>
</sst>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0" t="s">
        <v>177</v>
      </c>
      <c r="B18" s="79"/>
      <c r="C18" s="79"/>
      <c r="D18" s="79"/>
      <c r="E18" s="79"/>
      <c r="F18" s="79"/>
      <c r="G18" s="79"/>
      <c r="H18" s="79"/>
      <c r="I18" s="79"/>
      <c r="J18" s="79"/>
    </row>
    <row r="19" spans="1:10" ht="18" x14ac:dyDescent="0.25">
      <c r="A19" s="80" t="s">
        <v>178</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3" t="s">
        <v>140</v>
      </c>
      <c r="B24" s="84"/>
      <c r="C24" s="84"/>
      <c r="D24" s="84"/>
      <c r="E24" s="84"/>
      <c r="F24" s="84"/>
      <c r="G24" s="84"/>
      <c r="H24" s="84"/>
      <c r="I24" s="84"/>
      <c r="J24" s="84"/>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8" t="s">
        <v>7</v>
      </c>
      <c r="C14" s="88"/>
      <c r="D14" s="88"/>
      <c r="E14" s="88"/>
      <c r="F14" s="88"/>
      <c r="G14" s="88"/>
      <c r="H14" s="88"/>
      <c r="I14" s="88"/>
    </row>
    <row r="15" spans="1:10" x14ac:dyDescent="0.2">
      <c r="A15" s="68" t="s">
        <v>22</v>
      </c>
      <c r="B15" s="87" t="s">
        <v>23</v>
      </c>
      <c r="C15" s="87"/>
      <c r="D15" s="87"/>
      <c r="E15" s="87"/>
      <c r="F15" s="87"/>
      <c r="G15" s="87"/>
      <c r="H15" s="87"/>
      <c r="I15" s="87"/>
    </row>
    <row r="16" spans="1:10" ht="13.5" customHeight="1" x14ac:dyDescent="0.2">
      <c r="A16" s="78" t="s">
        <v>166</v>
      </c>
      <c r="B16" s="86" t="s">
        <v>167</v>
      </c>
      <c r="C16" s="86"/>
      <c r="D16" s="86"/>
      <c r="E16" s="86"/>
      <c r="F16" s="86"/>
      <c r="G16" s="86"/>
      <c r="H16" s="86"/>
      <c r="I16" s="86"/>
    </row>
    <row r="17" spans="1:9" ht="14.25" customHeight="1" x14ac:dyDescent="0.2">
      <c r="A17" s="78" t="s">
        <v>168</v>
      </c>
      <c r="B17" s="86" t="s">
        <v>179</v>
      </c>
      <c r="C17" s="86"/>
      <c r="D17" s="86"/>
      <c r="E17" s="86"/>
      <c r="F17" s="86"/>
      <c r="G17" s="86"/>
      <c r="H17" s="86"/>
      <c r="I17" s="86"/>
    </row>
    <row r="18" spans="1:9" x14ac:dyDescent="0.2">
      <c r="A18" s="81" t="s">
        <v>180</v>
      </c>
      <c r="B18" s="86" t="s">
        <v>181</v>
      </c>
      <c r="C18" s="86"/>
      <c r="D18" s="86"/>
      <c r="E18" s="86"/>
      <c r="F18" s="86"/>
      <c r="G18" s="86"/>
      <c r="H18" s="86"/>
      <c r="I18" s="86"/>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25">
      <c r="A17" s="89" t="s">
        <v>130</v>
      </c>
      <c r="B17" s="89"/>
      <c r="C17" s="89"/>
      <c r="D17" s="89"/>
      <c r="E17" s="89"/>
      <c r="F17" s="89"/>
      <c r="G17" s="89"/>
      <c r="H17" s="89"/>
      <c r="I17" s="89"/>
    </row>
    <row r="18" spans="1:9" s="58" customFormat="1" ht="27.6" customHeight="1" x14ac:dyDescent="0.25">
      <c r="A18" s="89" t="s">
        <v>139</v>
      </c>
      <c r="B18" s="89"/>
      <c r="C18" s="89"/>
      <c r="D18" s="89"/>
      <c r="E18" s="89"/>
      <c r="F18" s="89"/>
      <c r="G18" s="89"/>
      <c r="H18" s="89"/>
      <c r="I18" s="8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2"/>
  <sheetViews>
    <sheetView tabSelected="1" topLeftCell="A34" zoomScaleNormal="100" zoomScaleSheetLayoutView="90" workbookViewId="0">
      <selection activeCell="B71" sqref="B71:W71"/>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0" t="s">
        <v>182</v>
      </c>
      <c r="C8" s="101"/>
      <c r="D8" s="101"/>
      <c r="E8" s="101"/>
      <c r="F8" s="101"/>
      <c r="G8" s="101"/>
      <c r="H8" s="101"/>
      <c r="I8" s="101"/>
      <c r="J8" s="101"/>
      <c r="K8" s="101"/>
      <c r="L8" s="101"/>
      <c r="M8" s="101"/>
      <c r="N8" s="101"/>
      <c r="O8" s="101"/>
      <c r="P8" s="101"/>
      <c r="Q8" s="101"/>
      <c r="R8" s="101"/>
      <c r="S8" s="101"/>
      <c r="T8" s="101"/>
      <c r="U8" s="101"/>
      <c r="V8" s="101"/>
      <c r="W8" s="102"/>
    </row>
    <row r="9" spans="1:23" s="49" customFormat="1" ht="14.1" customHeight="1" x14ac:dyDescent="0.2">
      <c r="A9" s="55" t="s">
        <v>87</v>
      </c>
      <c r="B9" s="103" t="s">
        <v>88</v>
      </c>
      <c r="C9" s="104"/>
      <c r="D9" s="104"/>
      <c r="E9" s="104"/>
      <c r="F9" s="104"/>
      <c r="G9" s="104"/>
      <c r="H9" s="104"/>
      <c r="I9" s="104"/>
      <c r="J9" s="104"/>
      <c r="K9" s="104"/>
      <c r="L9" s="104"/>
      <c r="M9" s="104"/>
      <c r="N9" s="104"/>
      <c r="O9" s="104"/>
      <c r="P9" s="104"/>
      <c r="Q9" s="104"/>
      <c r="R9" s="104"/>
      <c r="S9" s="104"/>
      <c r="T9" s="104"/>
      <c r="U9" s="104"/>
      <c r="V9" s="104"/>
      <c r="W9" s="104"/>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0" t="s">
        <v>118</v>
      </c>
      <c r="E11" s="122"/>
      <c r="F11" s="122"/>
      <c r="G11" s="122"/>
      <c r="H11" s="122"/>
      <c r="I11" s="122"/>
      <c r="J11" s="122"/>
      <c r="K11" s="121"/>
      <c r="L11" s="120" t="s">
        <v>105</v>
      </c>
      <c r="M11" s="122"/>
      <c r="N11" s="122"/>
      <c r="O11" s="122"/>
      <c r="P11" s="122"/>
      <c r="Q11" s="122"/>
      <c r="R11" s="121"/>
      <c r="S11" s="117" t="s">
        <v>106</v>
      </c>
      <c r="T11" s="118"/>
      <c r="U11" s="119"/>
      <c r="V11" s="120" t="s">
        <v>107</v>
      </c>
      <c r="W11" s="121"/>
    </row>
    <row r="12" spans="1:23" ht="15.6" customHeight="1" x14ac:dyDescent="0.2">
      <c r="A12" s="132" t="s">
        <v>169</v>
      </c>
      <c r="B12" s="132"/>
      <c r="C12" s="113" t="s">
        <v>158</v>
      </c>
      <c r="D12" s="105" t="s">
        <v>31</v>
      </c>
      <c r="E12" s="111" t="s">
        <v>32</v>
      </c>
      <c r="F12" s="111" t="s">
        <v>33</v>
      </c>
      <c r="G12" s="111" t="s">
        <v>24</v>
      </c>
      <c r="H12" s="111" t="s">
        <v>83</v>
      </c>
      <c r="I12" s="111" t="s">
        <v>34</v>
      </c>
      <c r="J12" s="111" t="s">
        <v>35</v>
      </c>
      <c r="K12" s="115" t="s">
        <v>36</v>
      </c>
      <c r="L12" s="105" t="s">
        <v>25</v>
      </c>
      <c r="M12" s="111" t="s">
        <v>37</v>
      </c>
      <c r="N12" s="111" t="s">
        <v>38</v>
      </c>
      <c r="O12" s="111" t="s">
        <v>39</v>
      </c>
      <c r="P12" s="111" t="s">
        <v>40</v>
      </c>
      <c r="Q12" s="111" t="s">
        <v>41</v>
      </c>
      <c r="R12" s="115" t="s">
        <v>42</v>
      </c>
      <c r="S12" s="105" t="s">
        <v>43</v>
      </c>
      <c r="T12" s="111" t="s">
        <v>44</v>
      </c>
      <c r="U12" s="111" t="s">
        <v>45</v>
      </c>
      <c r="V12" s="105" t="s">
        <v>46</v>
      </c>
      <c r="W12" s="115" t="s">
        <v>47</v>
      </c>
    </row>
    <row r="13" spans="1:23" ht="173.1" customHeight="1" thickBot="1" x14ac:dyDescent="0.25">
      <c r="A13" s="133" t="s">
        <v>170</v>
      </c>
      <c r="B13" s="134"/>
      <c r="C13" s="114"/>
      <c r="D13" s="106"/>
      <c r="E13" s="112"/>
      <c r="F13" s="112"/>
      <c r="G13" s="112"/>
      <c r="H13" s="112"/>
      <c r="I13" s="112"/>
      <c r="J13" s="112"/>
      <c r="K13" s="116"/>
      <c r="L13" s="106"/>
      <c r="M13" s="112"/>
      <c r="N13" s="112"/>
      <c r="O13" s="112"/>
      <c r="P13" s="112"/>
      <c r="Q13" s="112"/>
      <c r="R13" s="116"/>
      <c r="S13" s="106"/>
      <c r="T13" s="112"/>
      <c r="U13" s="112"/>
      <c r="V13" s="106"/>
      <c r="W13" s="116"/>
    </row>
    <row r="14" spans="1:23" x14ac:dyDescent="0.2">
      <c r="A14" s="125" t="s">
        <v>86</v>
      </c>
      <c r="B14" s="123"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25"/>
      <c r="B15" s="126"/>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25"/>
      <c r="B16" s="126"/>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25"/>
      <c r="B17" s="126"/>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25"/>
      <c r="B18" s="126"/>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25"/>
      <c r="B19" s="126"/>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25"/>
      <c r="B20" s="126"/>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5"/>
      <c r="B21" s="126"/>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25"/>
      <c r="B22" s="126"/>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3" t="s">
        <v>171</v>
      </c>
      <c r="Q22" s="73" t="s">
        <v>171</v>
      </c>
      <c r="R22" s="73" t="s">
        <v>171</v>
      </c>
      <c r="S22" s="73" t="s">
        <v>171</v>
      </c>
      <c r="T22" s="73" t="s">
        <v>171</v>
      </c>
      <c r="U22" s="73" t="s">
        <v>171</v>
      </c>
      <c r="V22" s="73" t="s">
        <v>171</v>
      </c>
      <c r="W22" s="73" t="s">
        <v>171</v>
      </c>
    </row>
    <row r="23" spans="1:23" x14ac:dyDescent="0.2">
      <c r="A23" s="125"/>
      <c r="B23" s="123"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25"/>
      <c r="B24" s="126"/>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25"/>
      <c r="B25" s="126"/>
      <c r="C25" s="33" t="s">
        <v>56</v>
      </c>
      <c r="D25" s="70" t="s">
        <v>171</v>
      </c>
      <c r="E25" s="70" t="s">
        <v>171</v>
      </c>
      <c r="F25" s="70" t="s">
        <v>171</v>
      </c>
      <c r="G25" s="70" t="s">
        <v>171</v>
      </c>
      <c r="H25" s="70" t="s">
        <v>171</v>
      </c>
      <c r="I25" s="70" t="s">
        <v>171</v>
      </c>
      <c r="J25" s="70" t="s">
        <v>171</v>
      </c>
      <c r="K25" s="70" t="s">
        <v>171</v>
      </c>
      <c r="L25" s="70" t="s">
        <v>171</v>
      </c>
      <c r="M25" s="70" t="s">
        <v>171</v>
      </c>
      <c r="N25" s="70" t="s">
        <v>171</v>
      </c>
      <c r="O25" s="70" t="s">
        <v>171</v>
      </c>
      <c r="P25" s="73" t="s">
        <v>171</v>
      </c>
      <c r="Q25" s="73" t="s">
        <v>171</v>
      </c>
      <c r="R25" s="73" t="s">
        <v>171</v>
      </c>
      <c r="S25" s="73" t="s">
        <v>171</v>
      </c>
      <c r="T25" s="73" t="s">
        <v>171</v>
      </c>
      <c r="U25" s="73" t="s">
        <v>171</v>
      </c>
      <c r="V25" s="73" t="s">
        <v>171</v>
      </c>
      <c r="W25" s="73" t="s">
        <v>171</v>
      </c>
    </row>
    <row r="26" spans="1:23" ht="14.25" customHeight="1" x14ac:dyDescent="0.2">
      <c r="A26" s="125"/>
      <c r="B26" s="127"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t="s">
        <v>171</v>
      </c>
      <c r="P26" s="73" t="s">
        <v>171</v>
      </c>
      <c r="Q26" s="73" t="s">
        <v>171</v>
      </c>
      <c r="R26" s="73" t="s">
        <v>171</v>
      </c>
      <c r="S26" s="73" t="s">
        <v>171</v>
      </c>
      <c r="T26" s="73" t="s">
        <v>171</v>
      </c>
      <c r="U26" s="73" t="s">
        <v>171</v>
      </c>
      <c r="V26" s="73" t="s">
        <v>171</v>
      </c>
      <c r="W26" s="73" t="s">
        <v>171</v>
      </c>
    </row>
    <row r="27" spans="1:23" ht="14.25" customHeight="1" x14ac:dyDescent="0.2">
      <c r="A27" s="125"/>
      <c r="B27" s="127"/>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3" t="s">
        <v>171</v>
      </c>
      <c r="Q27" s="73" t="s">
        <v>171</v>
      </c>
      <c r="R27" s="73" t="s">
        <v>171</v>
      </c>
      <c r="S27" s="73" t="s">
        <v>171</v>
      </c>
      <c r="T27" s="73" t="s">
        <v>171</v>
      </c>
      <c r="U27" s="73" t="s">
        <v>171</v>
      </c>
      <c r="V27" s="73" t="s">
        <v>171</v>
      </c>
      <c r="W27" s="73" t="s">
        <v>171</v>
      </c>
    </row>
    <row r="28" spans="1:23" ht="14.25" customHeight="1" x14ac:dyDescent="0.2">
      <c r="A28" s="125"/>
      <c r="B28" s="127"/>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3" t="s">
        <v>171</v>
      </c>
      <c r="Q28" s="73" t="s">
        <v>171</v>
      </c>
      <c r="R28" s="73" t="s">
        <v>171</v>
      </c>
      <c r="S28" s="73" t="s">
        <v>171</v>
      </c>
      <c r="T28" s="73" t="s">
        <v>171</v>
      </c>
      <c r="U28" s="73" t="s">
        <v>171</v>
      </c>
      <c r="V28" s="73" t="s">
        <v>171</v>
      </c>
      <c r="W28" s="73" t="s">
        <v>171</v>
      </c>
    </row>
    <row r="29" spans="1:23" x14ac:dyDescent="0.2">
      <c r="A29" s="125"/>
      <c r="B29" s="127"/>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3" t="s">
        <v>171</v>
      </c>
      <c r="Q29" s="73" t="s">
        <v>171</v>
      </c>
      <c r="R29" s="73" t="s">
        <v>171</v>
      </c>
      <c r="S29" s="73" t="s">
        <v>171</v>
      </c>
      <c r="T29" s="73" t="s">
        <v>171</v>
      </c>
      <c r="U29" s="73" t="s">
        <v>171</v>
      </c>
      <c r="V29" s="73" t="s">
        <v>171</v>
      </c>
      <c r="W29" s="73" t="s">
        <v>171</v>
      </c>
    </row>
    <row r="30" spans="1:23" ht="25.5" x14ac:dyDescent="0.2">
      <c r="A30" s="125"/>
      <c r="B30" s="127"/>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25"/>
      <c r="B31" s="127"/>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3" t="s">
        <v>171</v>
      </c>
      <c r="Q31" s="73" t="s">
        <v>171</v>
      </c>
      <c r="R31" s="73" t="s">
        <v>171</v>
      </c>
      <c r="S31" s="73" t="s">
        <v>171</v>
      </c>
      <c r="T31" s="73" t="s">
        <v>171</v>
      </c>
      <c r="U31" s="73" t="s">
        <v>171</v>
      </c>
      <c r="V31" s="73" t="s">
        <v>171</v>
      </c>
      <c r="W31" s="73" t="s">
        <v>171</v>
      </c>
    </row>
    <row r="32" spans="1:23" x14ac:dyDescent="0.2">
      <c r="A32" s="125"/>
      <c r="B32" s="127"/>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25"/>
      <c r="B33" s="127"/>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3" t="s">
        <v>171</v>
      </c>
      <c r="Q33" s="73" t="s">
        <v>171</v>
      </c>
      <c r="R33" s="73" t="s">
        <v>171</v>
      </c>
      <c r="S33" s="73" t="s">
        <v>171</v>
      </c>
      <c r="T33" s="73" t="s">
        <v>171</v>
      </c>
      <c r="U33" s="73" t="s">
        <v>171</v>
      </c>
      <c r="V33" s="73" t="s">
        <v>171</v>
      </c>
      <c r="W33" s="73" t="s">
        <v>171</v>
      </c>
    </row>
    <row r="34" spans="1:23" x14ac:dyDescent="0.2">
      <c r="A34" s="125"/>
      <c r="B34" s="127"/>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25"/>
      <c r="B35" s="127"/>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25"/>
      <c r="B36" s="127"/>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25"/>
      <c r="B37" s="123"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25"/>
      <c r="B38" s="126"/>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25"/>
      <c r="B39" s="126"/>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25"/>
      <c r="B40" s="126"/>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25"/>
      <c r="B41" s="130"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25"/>
      <c r="B42" s="129"/>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25"/>
      <c r="B43" s="129"/>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171</v>
      </c>
      <c r="P43" s="73" t="s">
        <v>171</v>
      </c>
      <c r="Q43" s="73" t="s">
        <v>171</v>
      </c>
      <c r="R43" s="73" t="s">
        <v>171</v>
      </c>
      <c r="S43" s="73" t="s">
        <v>171</v>
      </c>
      <c r="T43" s="73" t="s">
        <v>171</v>
      </c>
      <c r="U43" s="73" t="s">
        <v>171</v>
      </c>
      <c r="V43" s="73" t="s">
        <v>171</v>
      </c>
      <c r="W43" s="73" t="s">
        <v>171</v>
      </c>
    </row>
    <row r="44" spans="1:23" x14ac:dyDescent="0.2">
      <c r="A44" s="125"/>
      <c r="B44" s="129"/>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25"/>
      <c r="B45" s="129"/>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25"/>
      <c r="B46" s="129"/>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25"/>
      <c r="B47" s="129"/>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25"/>
      <c r="B48" s="131"/>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25"/>
      <c r="B49" s="128" t="s">
        <v>81</v>
      </c>
      <c r="C49" s="57" t="s">
        <v>103</v>
      </c>
      <c r="D49" s="70" t="s">
        <v>172</v>
      </c>
      <c r="E49" s="70" t="s">
        <v>171</v>
      </c>
      <c r="F49" s="70" t="s">
        <v>171</v>
      </c>
      <c r="G49" s="70" t="s">
        <v>60</v>
      </c>
      <c r="H49" s="70" t="s">
        <v>60</v>
      </c>
      <c r="I49" s="70" t="s">
        <v>60</v>
      </c>
      <c r="J49" s="70" t="s">
        <v>60</v>
      </c>
      <c r="K49" s="70" t="s">
        <v>60</v>
      </c>
      <c r="L49" s="70" t="s">
        <v>60</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25"/>
      <c r="B50" s="129"/>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25"/>
      <c r="B51" s="129"/>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25"/>
      <c r="B52" s="129"/>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25"/>
      <c r="B53" s="123"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25"/>
      <c r="B54" s="124"/>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25"/>
      <c r="B55" s="124"/>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25"/>
      <c r="B56" s="124"/>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25"/>
      <c r="B57" s="124"/>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25"/>
      <c r="B58" s="124"/>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171</v>
      </c>
      <c r="P58" s="73" t="s">
        <v>171</v>
      </c>
      <c r="Q58" s="73" t="s">
        <v>171</v>
      </c>
      <c r="R58" s="73" t="s">
        <v>171</v>
      </c>
      <c r="S58" s="73" t="s">
        <v>171</v>
      </c>
      <c r="T58" s="73" t="s">
        <v>171</v>
      </c>
      <c r="U58" s="73" t="s">
        <v>171</v>
      </c>
      <c r="V58" s="73" t="s">
        <v>171</v>
      </c>
      <c r="W58" s="73" t="s">
        <v>171</v>
      </c>
    </row>
    <row r="59" spans="1:23" x14ac:dyDescent="0.2">
      <c r="A59" s="125"/>
      <c r="B59" s="124"/>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25"/>
      <c r="B60" s="124"/>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25"/>
      <c r="B61" s="124"/>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25"/>
      <c r="B62" s="124"/>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8" t="s">
        <v>138</v>
      </c>
      <c r="B64" s="109"/>
      <c r="C64" s="109"/>
      <c r="D64" s="109"/>
      <c r="E64" s="109"/>
      <c r="F64" s="109"/>
      <c r="G64" s="109"/>
      <c r="H64" s="109"/>
      <c r="I64" s="109"/>
      <c r="J64" s="109"/>
      <c r="K64" s="109"/>
      <c r="L64" s="109"/>
      <c r="M64" s="109"/>
      <c r="N64" s="109"/>
      <c r="O64" s="109"/>
      <c r="P64" s="109"/>
      <c r="Q64" s="109"/>
      <c r="R64" s="109"/>
      <c r="S64" s="109"/>
      <c r="T64" s="109"/>
      <c r="U64" s="109"/>
      <c r="V64" s="109"/>
      <c r="W64" s="110"/>
    </row>
    <row r="65" spans="1:23" s="49" customFormat="1" x14ac:dyDescent="0.2">
      <c r="A65" s="108" t="s">
        <v>27</v>
      </c>
      <c r="B65" s="109"/>
      <c r="C65" s="109"/>
      <c r="D65" s="110"/>
      <c r="E65" s="107" t="s">
        <v>27</v>
      </c>
      <c r="F65" s="107"/>
      <c r="G65" s="107"/>
      <c r="H65" s="107"/>
      <c r="I65" s="107"/>
      <c r="J65" s="107"/>
      <c r="K65" s="107"/>
      <c r="L65" s="107"/>
      <c r="M65" s="107"/>
      <c r="N65" s="107"/>
      <c r="O65" s="107"/>
      <c r="P65" s="107"/>
      <c r="Q65" s="107"/>
      <c r="R65" s="107"/>
      <c r="S65" s="107"/>
      <c r="T65" s="107"/>
      <c r="U65" s="107"/>
      <c r="V65" s="107"/>
      <c r="W65" s="107"/>
    </row>
    <row r="66" spans="1:23" ht="28.35" customHeight="1" x14ac:dyDescent="0.2">
      <c r="A66" s="138" t="s">
        <v>173</v>
      </c>
      <c r="B66" s="138"/>
      <c r="C66" s="138"/>
      <c r="D66" s="69" t="s">
        <v>171</v>
      </c>
      <c r="E66" s="138" t="s">
        <v>174</v>
      </c>
      <c r="F66" s="138"/>
      <c r="G66" s="138"/>
      <c r="H66" s="138"/>
      <c r="I66" s="138"/>
      <c r="J66" s="138"/>
      <c r="K66" s="138"/>
      <c r="L66" s="138"/>
      <c r="M66" s="138"/>
      <c r="N66" s="138"/>
      <c r="O66" s="138"/>
      <c r="P66" s="138"/>
      <c r="Q66" s="138"/>
      <c r="R66" s="138"/>
      <c r="S66" s="138"/>
      <c r="T66" s="138"/>
      <c r="U66" s="138"/>
      <c r="V66" s="138"/>
      <c r="W66" s="71" t="s">
        <v>171</v>
      </c>
    </row>
    <row r="67" spans="1:23" ht="24" customHeight="1" x14ac:dyDescent="0.2">
      <c r="A67" s="138" t="s">
        <v>175</v>
      </c>
      <c r="B67" s="142"/>
      <c r="C67" s="142"/>
      <c r="D67" s="69" t="s">
        <v>171</v>
      </c>
      <c r="E67" s="138" t="s">
        <v>176</v>
      </c>
      <c r="F67" s="142"/>
      <c r="G67" s="142"/>
      <c r="H67" s="142"/>
      <c r="I67" s="142"/>
      <c r="J67" s="142"/>
      <c r="K67" s="142"/>
      <c r="L67" s="142"/>
      <c r="M67" s="142"/>
      <c r="N67" s="142"/>
      <c r="O67" s="142"/>
      <c r="P67" s="142"/>
      <c r="Q67" s="142"/>
      <c r="R67" s="142"/>
      <c r="S67" s="142"/>
      <c r="T67" s="142"/>
      <c r="U67" s="142"/>
      <c r="V67" s="142"/>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9" t="s">
        <v>85</v>
      </c>
      <c r="B69" s="140"/>
      <c r="C69" s="140"/>
      <c r="D69" s="140"/>
      <c r="E69" s="140"/>
      <c r="F69" s="140"/>
      <c r="G69" s="140"/>
      <c r="H69" s="140"/>
      <c r="I69" s="140"/>
      <c r="J69" s="140"/>
      <c r="K69" s="140"/>
      <c r="L69" s="140"/>
      <c r="M69" s="140"/>
      <c r="N69" s="140"/>
      <c r="O69" s="140"/>
      <c r="P69" s="140"/>
      <c r="Q69" s="140"/>
      <c r="R69" s="140"/>
      <c r="S69" s="140"/>
      <c r="T69" s="140"/>
      <c r="U69" s="140"/>
      <c r="V69" s="140"/>
      <c r="W69" s="141"/>
    </row>
    <row r="70" spans="1:23" ht="14.1" customHeight="1" x14ac:dyDescent="0.2">
      <c r="A70" s="74" t="s">
        <v>183</v>
      </c>
      <c r="B70" s="135" t="s">
        <v>184</v>
      </c>
      <c r="C70" s="136"/>
      <c r="D70" s="136"/>
      <c r="E70" s="136"/>
      <c r="F70" s="136"/>
      <c r="G70" s="136"/>
      <c r="H70" s="136"/>
      <c r="I70" s="136"/>
      <c r="J70" s="136"/>
      <c r="K70" s="136"/>
      <c r="L70" s="136"/>
      <c r="M70" s="136"/>
      <c r="N70" s="136"/>
      <c r="O70" s="136"/>
      <c r="P70" s="136"/>
      <c r="Q70" s="136"/>
      <c r="R70" s="136"/>
      <c r="S70" s="136"/>
      <c r="T70" s="136"/>
      <c r="U70" s="136"/>
      <c r="V70" s="136"/>
      <c r="W70" s="137"/>
    </row>
    <row r="71" spans="1:23" ht="14.1" customHeight="1" x14ac:dyDescent="0.2">
      <c r="A71" s="74">
        <v>1</v>
      </c>
      <c r="B71" s="135" t="s">
        <v>185</v>
      </c>
      <c r="C71" s="136"/>
      <c r="D71" s="136"/>
      <c r="E71" s="136"/>
      <c r="F71" s="136"/>
      <c r="G71" s="136"/>
      <c r="H71" s="136"/>
      <c r="I71" s="136"/>
      <c r="J71" s="136"/>
      <c r="K71" s="136"/>
      <c r="L71" s="136"/>
      <c r="M71" s="136"/>
      <c r="N71" s="136"/>
      <c r="O71" s="136"/>
      <c r="P71" s="136"/>
      <c r="Q71" s="136"/>
      <c r="R71" s="136"/>
      <c r="S71" s="136"/>
      <c r="T71" s="136"/>
      <c r="U71" s="136"/>
      <c r="V71" s="136"/>
      <c r="W71" s="137"/>
    </row>
    <row r="72" spans="1:23" ht="14.1" customHeight="1" x14ac:dyDescent="0.2">
      <c r="A72" s="74"/>
      <c r="B72" s="135"/>
      <c r="C72" s="136"/>
      <c r="D72" s="136"/>
      <c r="E72" s="136"/>
      <c r="F72" s="136"/>
      <c r="G72" s="136"/>
      <c r="H72" s="136"/>
      <c r="I72" s="136"/>
      <c r="J72" s="136"/>
      <c r="K72" s="136"/>
      <c r="L72" s="136"/>
      <c r="M72" s="136"/>
      <c r="N72" s="136"/>
      <c r="O72" s="136"/>
      <c r="P72" s="136"/>
      <c r="Q72" s="136"/>
      <c r="R72" s="136"/>
      <c r="S72" s="136"/>
      <c r="T72" s="136"/>
      <c r="U72" s="136"/>
      <c r="V72" s="136"/>
      <c r="W72" s="137"/>
    </row>
    <row r="73" spans="1:23" s="82" customFormat="1" x14ac:dyDescent="0.2"/>
    <row r="74" spans="1:23" s="82" customFormat="1" x14ac:dyDescent="0.2"/>
    <row r="75" spans="1:23" s="49" customFormat="1" x14ac:dyDescent="0.2"/>
    <row r="76" spans="1:23" x14ac:dyDescent="0.2">
      <c r="L76" s="75" t="s">
        <v>159</v>
      </c>
      <c r="N76" s="76"/>
      <c r="O76" s="76"/>
      <c r="P76" s="76"/>
      <c r="Q76" s="76"/>
      <c r="R76" s="76"/>
      <c r="S76" s="76"/>
      <c r="T76" s="76"/>
      <c r="U76" s="76"/>
      <c r="V76" s="76"/>
    </row>
    <row r="77" spans="1:23" x14ac:dyDescent="0.2">
      <c r="L77" s="75"/>
    </row>
    <row r="78" spans="1:23" x14ac:dyDescent="0.2">
      <c r="L78" s="75" t="s">
        <v>160</v>
      </c>
      <c r="N78" s="17" t="s">
        <v>163</v>
      </c>
    </row>
    <row r="79" spans="1:23" x14ac:dyDescent="0.2">
      <c r="L79" s="75"/>
    </row>
    <row r="80" spans="1:23" x14ac:dyDescent="0.2">
      <c r="L80" s="75" t="s">
        <v>161</v>
      </c>
      <c r="N80" s="17" t="s">
        <v>164</v>
      </c>
    </row>
    <row r="81" spans="12:22" x14ac:dyDescent="0.2">
      <c r="L81" s="75"/>
    </row>
    <row r="82" spans="12:22" x14ac:dyDescent="0.2">
      <c r="L82" s="75" t="s">
        <v>162</v>
      </c>
      <c r="N82" s="76"/>
      <c r="O82" s="76"/>
      <c r="P82" s="76"/>
      <c r="Q82" s="76"/>
      <c r="R82" s="76"/>
      <c r="S82" s="76"/>
      <c r="T82" s="76"/>
      <c r="U82" s="76"/>
      <c r="V82" s="76"/>
    </row>
  </sheetData>
  <mergeCells count="48">
    <mergeCell ref="A13:B13"/>
    <mergeCell ref="B70:W70"/>
    <mergeCell ref="B71:W71"/>
    <mergeCell ref="B72:W72"/>
    <mergeCell ref="A66:C66"/>
    <mergeCell ref="A69:W69"/>
    <mergeCell ref="E66:V66"/>
    <mergeCell ref="E67:V67"/>
    <mergeCell ref="P12:P13"/>
    <mergeCell ref="T12:T13"/>
    <mergeCell ref="A67:C67"/>
    <mergeCell ref="Q12:Q13"/>
    <mergeCell ref="V12:V13"/>
    <mergeCell ref="I12:I13"/>
    <mergeCell ref="J12:J13"/>
    <mergeCell ref="K12:K13"/>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John Soo</cp:lastModifiedBy>
  <cp:lastPrinted>2017-09-21T03:17:29Z</cp:lastPrinted>
  <dcterms:created xsi:type="dcterms:W3CDTF">2015-07-17T00:51:02Z</dcterms:created>
  <dcterms:modified xsi:type="dcterms:W3CDTF">2017-11-17T03:09:54Z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